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18"/>
  <workbookPr/>
  <xr:revisionPtr revIDLastSave="0" documentId="8_{A6E5427A-ED6E-44CF-9BEC-FF42FFECD8F5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<sst xmlns="http://schemas.openxmlformats.org/spreadsheetml/2006/main" count="38" uniqueCount="37">
  <si>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</si>
  <si>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</si>
  <si>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</si>
  <si>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</si>
  <si>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</si>
  <si>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</si>
  <si>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</si>
  <si>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</si>
  <si>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</si>
  <si>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</si>
  <si>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</si>
  <si>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</si>
  <si>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</si>
  <si>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</si>
  <si>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</si>
  <si>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</si>
  <si>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</si>
  <si>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</si>
  <si>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60/40</t>
  </si>
  <si>
    <t>Картофельное пюре</t>
  </si>
  <si>
    <t>гор.напиток</t>
  </si>
  <si>
    <t>Чай с лимоном и сахаром</t>
  </si>
  <si>
    <t>хлеб</t>
  </si>
  <si>
    <t>Хлеб пшеничный обогащенный витаминами для детского питания</t>
  </si>
  <si>
    <t>сыр</t>
  </si>
  <si>
    <t>Сыр (порциями)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</si>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</sst>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44826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469.02</v>
      </c>
      <c r="D4" s="26" t="s">
        <v>17</v>
      </c>
      <c r="E4" s="36" t="s">
        <v>18</v>
      </c>
      <c r="F4" s="31">
        <v>43.75</v>
      </c>
      <c r="G4" s="35">
        <v>157.63</v>
      </c>
      <c r="H4" s="35">
        <v>9.25</v>
      </c>
      <c r="I4" s="35">
        <v>9.84</v>
      </c>
      <c r="J4" s="35">
        <v>7.96</v>
      </c>
    </row>
    <row r="5" spans="1:10">
      <c r="A5" s="6"/>
      <c r="B5" s="4" t="s">
        <v>16</v>
      </c>
      <c r="C5" s="49">
        <v>138.21</v>
      </c>
      <c r="D5" s="27" t="s">
        <v>19</v>
      </c>
      <c r="E5" s="47">
        <v>160</v>
      </c>
      <c r="F5" s="55">
        <v>14.83</v>
      </c>
      <c r="G5" s="48">
        <v>157.53</v>
      </c>
      <c r="H5" s="49">
        <v>3.5</v>
      </c>
      <c r="I5" s="49">
        <v>5.42</v>
      </c>
      <c r="J5" s="49">
        <v>23.6</v>
      </c>
    </row>
    <row r="6" spans="1:10">
      <c r="A6" s="6"/>
      <c r="B6" s="1" t="s">
        <v>20</v>
      </c>
      <c r="C6" s="49">
        <v>285</v>
      </c>
      <c r="D6" s="27" t="s">
        <v>21</v>
      </c>
      <c r="E6" s="47">
        <v>200</v>
      </c>
      <c r="F6" s="55">
        <v>3.12</v>
      </c>
      <c r="G6" s="48">
        <v>42.28</v>
      </c>
      <c r="H6" s="49">
        <v>0.06</v>
      </c>
      <c r="I6" s="49">
        <v>0.01</v>
      </c>
      <c r="J6" s="49">
        <v>10.19</v>
      </c>
    </row>
    <row r="7" spans="1:10" ht="30.75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>
      <c r="A8" s="6"/>
      <c r="B8" s="46" t="s">
        <v>24</v>
      </c>
      <c r="C8" s="56">
        <v>27.01</v>
      </c>
      <c r="D8" s="30" t="s">
        <v>25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>
      <c r="A9" s="6"/>
      <c r="B9" s="25"/>
      <c r="C9" s="25"/>
      <c r="D9" s="51" t="s">
        <v>26</v>
      </c>
      <c r="E9" s="52"/>
      <c r="F9" s="53">
        <f>SUM(F4:F8)</f>
        <v>71.16</v>
      </c>
      <c r="G9" s="53">
        <f>SUM(G4:G8)</f>
        <v>496.43999999999994</v>
      </c>
      <c r="H9" s="54">
        <f>SUM(H4:H8)</f>
        <v>18.64</v>
      </c>
      <c r="I9" s="54">
        <f>SUM(I4:I8)</f>
        <v>18.329999999999998</v>
      </c>
      <c r="J9" s="54">
        <f>SUM(J4:J8)</f>
        <v>63.75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2022-09-21T12:07:50Z</dcterms:modified>
  <cp:category/>
  <cp:contentStatus/>
</cp:coreProperties>
</file>